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<sst xmlns="http://schemas.openxmlformats.org/spreadsheetml/2006/main" count="23" uniqueCount="23">
  <si>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自流井区中医院康复训练室设施采购项目</t>
  </si>
  <si>
    <t>名称</t>
  </si>
  <si>
    <t>规格</t>
  </si>
  <si>
    <t>预算单价</t>
  </si>
  <si>
    <t>数量</t>
  </si>
  <si>
    <t>金额</t>
  </si>
  <si>
    <t>最终报价</t>
  </si>
  <si>
    <t>镜片</t>
  </si>
  <si>
    <t>水银镜片0.6cm,长6.2米高2.3米一张，长2.5米高2.3米一张，镜片不走样，防潮处理，黑色钛合金包边，钣金件无毛刺，无裂缝，无伤痕。</t>
  </si>
  <si>
    <t>20平方米</t>
  </si>
  <si>
    <t>单节五节柜</t>
  </si>
  <si>
    <t xml:space="preserve">规格：长0.85m宽0.39m高0.4m             材质：                                                                                                                    1、选用优质冷轧钢板钢板厚度0.8mm，坚固耐用，不易变形                                                      2、钣金件无毛刺，无裂缝，无伤痕，焊接件牢固，不松动，焊痕光滑平整
3、表面涂层牢固、均匀，不掉漆生锈，涂层不含重金属，有机挥发物                                                                                                                        </t>
  </si>
  <si>
    <t>3个</t>
  </si>
  <si>
    <t>床头柜</t>
  </si>
  <si>
    <t>1.规格：长宽高500*400*500mm,一抽一门，带围边。2、基材：采用E1级优质颗粒板材，密度0.65-0.80g/cm3，板内密度偏差±10%，含水率≤7.5%，静曲强度μL=24.0MPa，弹性模量μL=3080MPa，吸水厚度膨胀率μu=6.50%，甲醛释放限量≤0.1mg/m3，挥发性有机化合物（72h)（苯、甲苯、二甲苯）检测合格。3、封边：采用木质封边条，木质封边条外观应无开口裂缝，材色应均匀，无明显色差，应无变色、褪色</t>
  </si>
  <si>
    <t>2个</t>
  </si>
  <si>
    <t>钢架检查床</t>
  </si>
  <si>
    <t>1.规格：长宽高1800*600*500mm。2.材质：钢架壁厚1.2mm,酸洗磷化，钣金件无毛刺，无裂缝，无伤痕，焊接件牢固，不松动，焊痕光滑平整，包塑。蓝色皮软包，采用韩皮无疤痕、胫裂、针孔、皱折及异味，颜色均匀摩擦牢固系数&gt;4.5/3.5(干/湿)，撕裂强度&gt;35N/mm，断裂伸长度&lt;80%，透气性好、回位伸缩性强。</t>
  </si>
  <si>
    <t>5张</t>
  </si>
  <si>
    <t>办公桌</t>
  </si>
  <si>
    <t>1.规格：长宽高1200*1400*750，带三抽一门副柜，桌面厚25mm。2、基材：采用E1级优质颗粒板材，密度0.65-0.80g/cm3，板内密度偏差±10%，含水率≤7.5%，静曲强度μL=24.0MPa，弹性模量μL=3080MPa，吸水厚度膨胀率μu=6.50%，甲醛释放限量≤0.1mg/m3，挥发性有机化合物（72h)（苯、甲苯、二甲苯）检测合格。3、封边：采用木质封边条，木质封边条外观应无开口裂缝，材色应均匀，无明显色差，应无变色、褪色</t>
  </si>
  <si>
    <t>10套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</si>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</sst>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2" sqref="I2"/>
    </sheetView>
  </sheetViews>
  <sheetFormatPr defaultColWidth="9" defaultRowHeight="13.5" outlineLevelRow="7" outlineLevelCol="5"/>
  <cols>
    <col min="1" max="1" width="11.5" customWidth="1"/>
    <col min="2" max="2" width="40.5" customWidth="1"/>
  </cols>
  <sheetData>
    <row r="1" ht="33" customHeight="1" spans="1:6">
      <c r="A1" s="1" t="s">
        <v>0</v>
      </c>
      <c r="B1" s="2"/>
      <c r="C1" s="2"/>
      <c r="D1" s="2"/>
      <c r="E1" s="2"/>
      <c r="F1" s="3"/>
    </row>
    <row r="2" ht="3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62" customHeight="1" spans="1:6">
      <c r="A3" s="4" t="s">
        <v>7</v>
      </c>
      <c r="B3" s="5" t="s">
        <v>8</v>
      </c>
      <c r="C3" s="4">
        <v>220</v>
      </c>
      <c r="D3" s="4" t="s">
        <v>9</v>
      </c>
      <c r="E3" s="4">
        <v>4400</v>
      </c>
      <c r="F3" s="6"/>
    </row>
    <row r="4" ht="139" customHeight="1" spans="1:6">
      <c r="A4" s="4" t="s">
        <v>10</v>
      </c>
      <c r="B4" s="5" t="s">
        <v>11</v>
      </c>
      <c r="C4" s="4">
        <v>100</v>
      </c>
      <c r="D4" s="4" t="s">
        <v>12</v>
      </c>
      <c r="E4" s="4">
        <v>300</v>
      </c>
      <c r="F4" s="6"/>
    </row>
    <row r="5" ht="138" customHeight="1" spans="1:6">
      <c r="A5" s="4" t="s">
        <v>13</v>
      </c>
      <c r="B5" s="5" t="s">
        <v>14</v>
      </c>
      <c r="C5" s="4">
        <v>150</v>
      </c>
      <c r="D5" s="4" t="s">
        <v>15</v>
      </c>
      <c r="E5" s="4">
        <v>300</v>
      </c>
      <c r="F5" s="6"/>
    </row>
    <row r="6" ht="107" customHeight="1" spans="1:6">
      <c r="A6" s="4" t="s">
        <v>16</v>
      </c>
      <c r="B6" s="5" t="s">
        <v>17</v>
      </c>
      <c r="C6" s="4">
        <v>800</v>
      </c>
      <c r="D6" s="4" t="s">
        <v>18</v>
      </c>
      <c r="E6" s="4">
        <v>4000</v>
      </c>
      <c r="F6" s="6"/>
    </row>
    <row r="7" ht="153" customHeight="1" spans="1:6">
      <c r="A7" s="4" t="s">
        <v>19</v>
      </c>
      <c r="B7" s="5" t="s">
        <v>20</v>
      </c>
      <c r="C7" s="4">
        <v>650</v>
      </c>
      <c r="D7" s="4" t="s">
        <v>21</v>
      </c>
      <c r="E7" s="4">
        <v>6500</v>
      </c>
      <c r="F7" s="6"/>
    </row>
    <row r="8" ht="70" customHeight="1" spans="1:6">
      <c r="A8" s="1" t="s">
        <v>22</v>
      </c>
      <c r="B8" s="2"/>
      <c r="C8" s="2"/>
      <c r="D8" s="3"/>
      <c r="E8" s="4">
        <f>SUM(E3:E7)</f>
        <v>15500</v>
      </c>
      <c r="F8" s="6"/>
    </row>
  </sheetData>
  <mergeCells count="2">
    <mergeCell ref="A1:F1"/>
    <mergeCell ref="A8:D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35424</dc:creator>
  <cp:lastModifiedBy>陈俊钢</cp:lastModifiedBy>
  <dcterms:created xsi:type="dcterms:W3CDTF">2025-12-04T01:05:00Z</dcterms:created>
  <dcterms:modified xsi:type="dcterms:W3CDTF">2025-12-08T09:07:07Z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234E3512F8E94B99832D7D08D136EE84_11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